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'List1'!$A$1:$J$65</definedName>
  </definedNames>
  <calcPr fullCalcOnLoad="1"/>
</workbook>
</file>

<file path=xl/sharedStrings.xml><?xml version="1.0" encoding="utf-8"?>
<sst xmlns="http://schemas.openxmlformats.org/spreadsheetml/2006/main" count="53" uniqueCount="47">
  <si>
    <t>Predmet nabave</t>
  </si>
  <si>
    <t>Planirani početak postupka</t>
  </si>
  <si>
    <t>Planirano trajanje ugovora o javnoj nabavi/okvirnog sporazuma</t>
  </si>
  <si>
    <t>Vrsta postupka javne nabave</t>
  </si>
  <si>
    <t>Sklapa li se ugovor o javnoj nabavi ili okvirni sporazum</t>
  </si>
  <si>
    <t>Red. br.</t>
  </si>
  <si>
    <t>I.</t>
  </si>
  <si>
    <t>II.</t>
  </si>
  <si>
    <t>III.</t>
  </si>
  <si>
    <t xml:space="preserve">Konto </t>
  </si>
  <si>
    <t>1.1.</t>
  </si>
  <si>
    <t>1.</t>
  </si>
  <si>
    <t xml:space="preserve">OPREMA </t>
  </si>
  <si>
    <t>IV.</t>
  </si>
  <si>
    <t>V.</t>
  </si>
  <si>
    <t>Procjenjena vrijednost s PDV-om</t>
  </si>
  <si>
    <t xml:space="preserve"> </t>
  </si>
  <si>
    <t>Ukupno</t>
  </si>
  <si>
    <t>Plan nabave objavljuje se na interenetskoj stranici škole .</t>
  </si>
  <si>
    <t xml:space="preserve">  </t>
  </si>
  <si>
    <t>Predsjednik školskog odbora:</t>
  </si>
  <si>
    <t>Procjenjena vrijednost bez PDV-om</t>
  </si>
  <si>
    <t>Ravnatelj škole:</t>
  </si>
  <si>
    <t>Plan nabave stupa na snagu danom donošenja.</t>
  </si>
  <si>
    <t xml:space="preserve">Na temelju članka 28. stavka 1. Zakona o javnoj nabavi (Narodne novie 120/16) i Pravilnika o provedbi postupka jednostavne nabave </t>
  </si>
  <si>
    <t>sukladno Zakonu o javnoj nabavi (Narodne novine 120/16.)</t>
  </si>
  <si>
    <t>NABAVA UDŽBENIKA</t>
  </si>
  <si>
    <t>Jednostavna nabava</t>
  </si>
  <si>
    <t>1.2.</t>
  </si>
  <si>
    <t>NABAVA DRUGIH OBRAZOVN. MATERIJALA</t>
  </si>
  <si>
    <t>1.3.</t>
  </si>
  <si>
    <t xml:space="preserve">Ovim Planom nabave određuje se nabava roba, usluga i radova Osnovne škole Mejaši kao javnog naručitelja,   </t>
  </si>
  <si>
    <t xml:space="preserve">od Ministarstva znanosti i obrazovanja RH </t>
  </si>
  <si>
    <t xml:space="preserve">                                                          Josipa Banić</t>
  </si>
  <si>
    <t xml:space="preserve">   Dujo Vrkić</t>
  </si>
  <si>
    <t>NABAVA NASTAVNIH SREDSTAVA ZA PROVEDBU KURIKULUMA</t>
  </si>
  <si>
    <t>OŠ Mejaši, Školski odbor na svojoj sjednici održanoj   28.08.2020. godine donosi</t>
  </si>
  <si>
    <t>U Splitu, 28. 08. 2020. god.</t>
  </si>
  <si>
    <t>Klasa: 003-06/20-01/05</t>
  </si>
  <si>
    <t xml:space="preserve"> DOPUNA PLANA  NABAVE  ZA  2020.  GODINU</t>
  </si>
  <si>
    <t xml:space="preserve">Dopuna Plana nabave temelji se na Nabavi udžbenika obveznih predmeta za školsku godinu 2020./2021 i Osiguravanje sredstava za </t>
  </si>
  <si>
    <t xml:space="preserve"> Nabava drugih obrazovnih materijala od Grada Splita, KLASA : 602-01/20-01-17 URBROJ 2181/01-05-01/4-20-26 od dana 10. srpnja 2020. godine</t>
  </si>
  <si>
    <t>Nabava nastavnih sredstava i opreme potrebnih za provedbu kurikuluma, KLASA: 602-01/19-01/00168 UR BROJ: 533-06-19-0098</t>
  </si>
  <si>
    <t>Tijekom 2020. godine, po ovom Planu nabave, nadopunjuje se postupak nabave:</t>
  </si>
  <si>
    <t>Urbr: 2181/42-01-20-05</t>
  </si>
  <si>
    <t xml:space="preserve"> Nabavu udžbenika izbornih predmeta za osnovnu školule  KLASA: 602-09/20-01/00040 URBROJ: 533-06-20-0001 od 8. lipnja. 2020. god.,</t>
  </si>
  <si>
    <t xml:space="preserve">od dana 27. listopada 2017. godine  Klasa:003-05/17-01/04 , Urbr:2181-42-01-17-01 , OŠ Mejaši,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</si>
</sst>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3" fontId="7" fillId="0" borderId="12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10" borderId="13" xfId="0" applyFont="1" applyFill="1" applyBorder="1" applyAlignment="1">
      <alignment horizontal="center" vertical="center"/>
    </xf>
    <xf numFmtId="4" fontId="5" fillId="10" borderId="13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textRotation="90" wrapText="1"/>
    </xf>
    <xf numFmtId="0" fontId="1" fillId="33" borderId="14" xfId="0" applyFont="1" applyFill="1" applyBorder="1" applyAlignment="1">
      <alignment horizontal="center" vertical="center" textRotation="90" wrapText="1"/>
    </xf>
    <xf numFmtId="0" fontId="1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4" fontId="5" fillId="0" borderId="0" xfId="0" applyNumberFormat="1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5" fillId="10" borderId="13" xfId="0" applyFont="1" applyFill="1" applyBorder="1" applyAlignment="1">
      <alignment horizontal="center" vertical="center"/>
    </xf>
    <xf numFmtId="3" fontId="0" fillId="1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56"/>
  <sheetViews>
    <sheetView tabSelected="1" zoomScaleSheetLayoutView="120" workbookViewId="0" topLeftCell="A1">
      <selection activeCell="B4" sqref="B4:I4"/>
    </sheetView>
  </sheetViews>
  <sheetFormatPr defaultColWidth="9.140625" defaultRowHeight="12.75"/>
  <cols>
    <col min="1" max="1" width="1.1484375" style="0" customWidth="1"/>
    <col min="2" max="2" width="6.7109375" style="0" customWidth="1"/>
    <col min="3" max="3" width="9.7109375" style="0" customWidth="1"/>
    <col min="4" max="4" width="33.140625" style="0" customWidth="1"/>
    <col min="5" max="5" width="14.140625" style="0" customWidth="1"/>
    <col min="6" max="6" width="19.7109375" style="0" customWidth="1"/>
    <col min="7" max="7" width="14.57421875" style="0" customWidth="1"/>
    <col min="8" max="8" width="10.7109375" style="0" customWidth="1"/>
    <col min="9" max="9" width="23.421875" style="0" customWidth="1"/>
    <col min="10" max="10" width="11.8515625" style="0" customWidth="1"/>
    <col min="13" max="13" width="9.140625" style="0" customWidth="1"/>
    <col min="14" max="14" width="1.1484375" style="0" customWidth="1"/>
  </cols>
  <sheetData>
    <row r="1" ht="3.75" customHeight="1"/>
    <row r="2" ht="9.75" customHeight="1"/>
    <row r="3" spans="2:13" ht="18" customHeight="1">
      <c r="B3" s="38" t="s">
        <v>24</v>
      </c>
      <c r="C3" s="38"/>
      <c r="D3" s="38"/>
      <c r="E3" s="38"/>
      <c r="F3" s="38"/>
      <c r="G3" s="38"/>
      <c r="H3" s="38"/>
      <c r="I3" s="38"/>
      <c r="J3" s="14"/>
      <c r="K3" s="14"/>
      <c r="L3" s="14"/>
      <c r="M3" s="14"/>
    </row>
    <row r="4" spans="2:13" ht="18" customHeight="1">
      <c r="B4" s="60" t="s">
        <v>46</v>
      </c>
      <c r="C4" s="60"/>
      <c r="D4" s="60"/>
      <c r="E4" s="60"/>
      <c r="F4" s="60"/>
      <c r="G4" s="60"/>
      <c r="H4" s="60"/>
      <c r="I4" s="60"/>
      <c r="J4" s="7"/>
      <c r="K4" s="7"/>
      <c r="L4" s="7"/>
      <c r="M4" s="7"/>
    </row>
    <row r="5" spans="2:6" ht="12.75" customHeight="1">
      <c r="B5" s="57" t="s">
        <v>36</v>
      </c>
      <c r="C5" s="57"/>
      <c r="D5" s="57"/>
      <c r="E5" s="57"/>
      <c r="F5" s="57"/>
    </row>
    <row r="6" ht="12.75" customHeight="1"/>
    <row r="7" spans="2:13" ht="22.5" customHeight="1">
      <c r="B7" s="61" t="s">
        <v>39</v>
      </c>
      <c r="C7" s="61"/>
      <c r="D7" s="61"/>
      <c r="E7" s="61"/>
      <c r="F7" s="61"/>
      <c r="G7" s="61"/>
      <c r="H7" s="61"/>
      <c r="I7" s="61"/>
      <c r="J7" s="9"/>
      <c r="K7" s="9"/>
      <c r="L7" s="9"/>
      <c r="M7" s="9"/>
    </row>
    <row r="8" spans="1:13" ht="18" customHeight="1">
      <c r="A8" s="10"/>
      <c r="B8" s="62" t="s">
        <v>6</v>
      </c>
      <c r="C8" s="62"/>
      <c r="D8" s="62"/>
      <c r="E8" s="62"/>
      <c r="F8" s="62"/>
      <c r="G8" s="62"/>
      <c r="H8" s="62"/>
      <c r="I8" s="62"/>
      <c r="J8" s="10"/>
      <c r="K8" s="10"/>
      <c r="L8" s="10"/>
      <c r="M8" s="10"/>
    </row>
    <row r="9" spans="2:9" ht="4.5" customHeight="1">
      <c r="B9" s="6"/>
      <c r="C9" s="6"/>
      <c r="D9" s="6"/>
      <c r="E9" s="6"/>
      <c r="F9" s="6"/>
      <c r="G9" s="6"/>
      <c r="H9" s="6"/>
      <c r="I9" s="6"/>
    </row>
    <row r="10" spans="1:13" ht="18" customHeight="1">
      <c r="A10" s="11"/>
      <c r="B10" s="63" t="s">
        <v>31</v>
      </c>
      <c r="C10" s="63"/>
      <c r="D10" s="63"/>
      <c r="E10" s="63"/>
      <c r="F10" s="63"/>
      <c r="G10" s="63"/>
      <c r="H10" s="63"/>
      <c r="I10" s="63"/>
      <c r="J10" s="11"/>
      <c r="K10" s="11"/>
      <c r="L10" s="11"/>
      <c r="M10" s="11"/>
    </row>
    <row r="11" spans="1:13" ht="18" customHeight="1">
      <c r="A11" s="11"/>
      <c r="B11" s="63" t="s">
        <v>25</v>
      </c>
      <c r="C11" s="63"/>
      <c r="D11" s="63"/>
      <c r="E11" s="63"/>
      <c r="F11" s="63"/>
      <c r="G11" s="63"/>
      <c r="H11" s="63"/>
      <c r="I11" s="63"/>
      <c r="J11" s="11"/>
      <c r="K11" s="11"/>
      <c r="L11" s="11"/>
      <c r="M11" s="11"/>
    </row>
    <row r="12" spans="1:13" s="7" customFormat="1" ht="9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0" ht="9.75" customHeight="1">
      <c r="A13" s="11"/>
      <c r="B13" s="67" t="s">
        <v>7</v>
      </c>
      <c r="C13" s="67"/>
      <c r="D13" s="67"/>
      <c r="E13" s="67"/>
      <c r="F13" s="67"/>
      <c r="G13" s="67"/>
      <c r="H13" s="67"/>
      <c r="I13" s="67"/>
      <c r="J13" s="11"/>
    </row>
    <row r="14" spans="1:10" s="7" customFormat="1" ht="17.25" customHeight="1">
      <c r="A14" s="12"/>
      <c r="B14" s="63" t="s">
        <v>40</v>
      </c>
      <c r="C14" s="63"/>
      <c r="D14" s="63"/>
      <c r="E14" s="63"/>
      <c r="F14" s="63"/>
      <c r="G14" s="63"/>
      <c r="H14" s="63"/>
      <c r="I14" s="63"/>
      <c r="J14" s="12"/>
    </row>
    <row r="15" spans="1:10" s="7" customFormat="1" ht="18.75" customHeight="1">
      <c r="A15" s="12"/>
      <c r="B15" s="56" t="s">
        <v>45</v>
      </c>
      <c r="C15" s="56"/>
      <c r="D15" s="56"/>
      <c r="E15" s="56"/>
      <c r="F15" s="56"/>
      <c r="G15" s="56"/>
      <c r="H15" s="56"/>
      <c r="I15" s="56"/>
      <c r="J15" s="12"/>
    </row>
    <row r="16" spans="1:10" s="7" customFormat="1" ht="15" customHeight="1">
      <c r="A16" s="13"/>
      <c r="B16" s="38" t="s">
        <v>32</v>
      </c>
      <c r="C16" s="38"/>
      <c r="D16" s="38"/>
      <c r="E16" s="38"/>
      <c r="F16" s="38"/>
      <c r="G16" s="38"/>
      <c r="H16" s="38"/>
      <c r="I16" s="38"/>
      <c r="J16" s="38"/>
    </row>
    <row r="17" spans="1:10" s="7" customFormat="1" ht="15" customHeight="1">
      <c r="A17" s="13"/>
      <c r="B17" s="38" t="s">
        <v>41</v>
      </c>
      <c r="C17" s="38"/>
      <c r="D17" s="38"/>
      <c r="E17" s="38"/>
      <c r="F17" s="38"/>
      <c r="G17" s="38"/>
      <c r="H17" s="38"/>
      <c r="I17" s="38"/>
      <c r="J17" s="38"/>
    </row>
    <row r="18" spans="1:10" s="7" customFormat="1" ht="15" customHeight="1">
      <c r="A18" s="13"/>
      <c r="B18" s="38" t="s">
        <v>42</v>
      </c>
      <c r="C18" s="38"/>
      <c r="D18" s="38"/>
      <c r="E18" s="38"/>
      <c r="F18" s="38"/>
      <c r="G18" s="38"/>
      <c r="H18" s="38"/>
      <c r="I18" s="38"/>
      <c r="J18" s="38"/>
    </row>
    <row r="19" spans="1:10" s="7" customFormat="1" ht="18" customHeight="1">
      <c r="A19" s="13"/>
      <c r="B19" s="67" t="s">
        <v>8</v>
      </c>
      <c r="C19" s="67"/>
      <c r="D19" s="67"/>
      <c r="E19" s="67"/>
      <c r="F19" s="67"/>
      <c r="G19" s="67"/>
      <c r="H19" s="67"/>
      <c r="I19" s="67"/>
      <c r="J19" s="13"/>
    </row>
    <row r="20" spans="1:10" s="7" customFormat="1" ht="21.75" customHeight="1">
      <c r="A20" s="13"/>
      <c r="B20" s="63" t="s">
        <v>43</v>
      </c>
      <c r="C20" s="63"/>
      <c r="D20" s="63"/>
      <c r="E20" s="63"/>
      <c r="F20" s="63"/>
      <c r="G20" s="63"/>
      <c r="H20" s="63"/>
      <c r="I20" s="63"/>
      <c r="J20" s="13"/>
    </row>
    <row r="21" spans="2:9" ht="9.75" customHeight="1">
      <c r="B21" s="4"/>
      <c r="C21" s="4"/>
      <c r="D21" s="4"/>
      <c r="E21" s="4"/>
      <c r="F21" s="4"/>
      <c r="G21" s="4"/>
      <c r="H21" s="4"/>
      <c r="I21" s="4"/>
    </row>
    <row r="22" spans="1:12" ht="70.5" customHeight="1" thickBot="1">
      <c r="A22" s="2"/>
      <c r="B22" s="41" t="s">
        <v>5</v>
      </c>
      <c r="C22" s="42" t="s">
        <v>9</v>
      </c>
      <c r="D22" s="43" t="s">
        <v>0</v>
      </c>
      <c r="E22" s="55" t="s">
        <v>21</v>
      </c>
      <c r="F22" s="48" t="s">
        <v>15</v>
      </c>
      <c r="G22" s="45" t="s">
        <v>3</v>
      </c>
      <c r="H22" s="46" t="s">
        <v>4</v>
      </c>
      <c r="I22" s="44" t="s">
        <v>1</v>
      </c>
      <c r="J22" s="47" t="s">
        <v>2</v>
      </c>
      <c r="K22" s="3"/>
      <c r="L22" s="1"/>
    </row>
    <row r="23" spans="1:12" s="18" customFormat="1" ht="30" customHeight="1">
      <c r="A23" s="15"/>
      <c r="B23" s="39" t="s">
        <v>11</v>
      </c>
      <c r="C23" s="65" t="s">
        <v>12</v>
      </c>
      <c r="D23" s="65"/>
      <c r="E23" s="40"/>
      <c r="F23" s="40"/>
      <c r="G23" s="66"/>
      <c r="H23" s="66"/>
      <c r="I23" s="66"/>
      <c r="J23" s="66"/>
      <c r="K23" s="16"/>
      <c r="L23" s="17"/>
    </row>
    <row r="24" spans="1:12" s="18" customFormat="1" ht="54" customHeight="1">
      <c r="A24" s="15"/>
      <c r="B24" s="19" t="s">
        <v>10</v>
      </c>
      <c r="C24" s="8">
        <v>42411</v>
      </c>
      <c r="D24" s="19" t="s">
        <v>26</v>
      </c>
      <c r="E24" s="21">
        <v>443609.71</v>
      </c>
      <c r="F24" s="21">
        <v>465790.2</v>
      </c>
      <c r="G24" s="22" t="s">
        <v>27</v>
      </c>
      <c r="H24" s="22"/>
      <c r="I24" s="35"/>
      <c r="J24" s="20"/>
      <c r="K24" s="16"/>
      <c r="L24" s="17"/>
    </row>
    <row r="25" spans="1:12" s="18" customFormat="1" ht="54" customHeight="1">
      <c r="A25" s="15"/>
      <c r="B25" s="19" t="s">
        <v>28</v>
      </c>
      <c r="C25" s="8">
        <v>37229</v>
      </c>
      <c r="D25" s="19" t="s">
        <v>29</v>
      </c>
      <c r="E25" s="21">
        <v>333366.67</v>
      </c>
      <c r="F25" s="21">
        <v>350035</v>
      </c>
      <c r="G25" s="22" t="s">
        <v>27</v>
      </c>
      <c r="H25" s="22"/>
      <c r="I25" s="35"/>
      <c r="J25" s="20"/>
      <c r="K25" s="16"/>
      <c r="L25" s="17"/>
    </row>
    <row r="26" spans="1:12" s="18" customFormat="1" ht="51.75" customHeight="1">
      <c r="A26" s="23"/>
      <c r="B26" s="19" t="s">
        <v>30</v>
      </c>
      <c r="C26" s="8">
        <v>42273</v>
      </c>
      <c r="D26" s="19" t="s">
        <v>35</v>
      </c>
      <c r="E26" s="21">
        <v>53280</v>
      </c>
      <c r="F26" s="21">
        <v>66600</v>
      </c>
      <c r="G26" s="22" t="s">
        <v>27</v>
      </c>
      <c r="H26" s="22"/>
      <c r="I26" s="35"/>
      <c r="J26" s="20"/>
      <c r="K26" s="23"/>
      <c r="L26" s="17"/>
    </row>
    <row r="27" spans="1:12" s="18" customFormat="1" ht="15" customHeight="1">
      <c r="A27" s="23"/>
      <c r="B27" s="24"/>
      <c r="C27" s="25"/>
      <c r="D27" s="49" t="s">
        <v>17</v>
      </c>
      <c r="E27" s="58">
        <f>SUM(E24:E26)</f>
        <v>830256.38</v>
      </c>
      <c r="F27" s="26">
        <f>SUM(F24:F26)</f>
        <v>882425.2</v>
      </c>
      <c r="G27" s="27"/>
      <c r="H27" s="28"/>
      <c r="I27" s="29"/>
      <c r="J27" s="30"/>
      <c r="K27" s="23"/>
      <c r="L27" s="17"/>
    </row>
    <row r="28" spans="2:10" s="31" customFormat="1" ht="16.5" customHeight="1" hidden="1">
      <c r="B28" s="5"/>
      <c r="C28"/>
      <c r="D28"/>
      <c r="E28"/>
      <c r="F28"/>
      <c r="G28"/>
      <c r="H28"/>
      <c r="I28"/>
      <c r="J28"/>
    </row>
    <row r="29" spans="2:10" s="31" customFormat="1" ht="30" customHeight="1">
      <c r="B29" s="5"/>
      <c r="C29"/>
      <c r="E29" s="52"/>
      <c r="F29" s="52"/>
      <c r="G29"/>
      <c r="H29"/>
      <c r="I29"/>
      <c r="J29"/>
    </row>
    <row r="30" spans="2:9" s="31" customFormat="1" ht="21.75" customHeight="1">
      <c r="B30" s="34" t="s">
        <v>13</v>
      </c>
      <c r="C30"/>
      <c r="D30"/>
      <c r="E30"/>
      <c r="F30"/>
      <c r="G30"/>
      <c r="H30"/>
      <c r="I30"/>
    </row>
    <row r="31" spans="2:8" ht="22.5" customHeight="1">
      <c r="B31" s="36" t="s">
        <v>18</v>
      </c>
      <c r="C31" s="34"/>
      <c r="D31" s="34"/>
      <c r="E31" s="34"/>
      <c r="F31" s="34"/>
      <c r="G31" s="34"/>
      <c r="H31" s="34"/>
    </row>
    <row r="32" spans="2:8" ht="30" customHeight="1">
      <c r="B32" s="34" t="s">
        <v>14</v>
      </c>
      <c r="C32" s="54"/>
      <c r="D32" s="54"/>
      <c r="E32" s="54"/>
      <c r="F32" s="54"/>
      <c r="G32" s="54"/>
      <c r="H32" s="54"/>
    </row>
    <row r="33" ht="30" customHeight="1">
      <c r="B33" s="36" t="s">
        <v>23</v>
      </c>
    </row>
    <row r="34" ht="15.75" customHeight="1">
      <c r="B34" s="5"/>
    </row>
    <row r="35" spans="2:8" ht="21.75" customHeight="1">
      <c r="B35" s="59" t="s">
        <v>38</v>
      </c>
      <c r="C35" s="59"/>
      <c r="D35" s="59"/>
      <c r="E35" s="34"/>
      <c r="F35" s="34"/>
      <c r="G35" s="34"/>
      <c r="H35" s="34"/>
    </row>
    <row r="36" spans="2:8" ht="18.75" customHeight="1">
      <c r="B36" s="59" t="s">
        <v>44</v>
      </c>
      <c r="C36" s="59"/>
      <c r="D36" s="59"/>
      <c r="E36" s="36"/>
      <c r="F36" s="36"/>
      <c r="G36" s="36"/>
      <c r="H36" s="36"/>
    </row>
    <row r="37" spans="2:9" ht="15.75" customHeight="1">
      <c r="B37" s="36"/>
      <c r="C37" s="36"/>
      <c r="D37" s="36"/>
      <c r="E37" s="36"/>
      <c r="F37" s="36"/>
      <c r="G37" s="36"/>
      <c r="H37" s="36"/>
      <c r="I37" s="34"/>
    </row>
    <row r="38" spans="2:9" ht="15.75" customHeight="1">
      <c r="B38" s="59" t="s">
        <v>37</v>
      </c>
      <c r="C38" s="59"/>
      <c r="D38" s="59"/>
      <c r="E38" s="36"/>
      <c r="F38" s="36"/>
      <c r="G38" s="36"/>
      <c r="H38" s="36"/>
      <c r="I38" s="54"/>
    </row>
    <row r="39" spans="2:8" ht="21.75" customHeight="1">
      <c r="B39" s="59"/>
      <c r="C39" s="59"/>
      <c r="D39" s="59"/>
      <c r="E39" s="34"/>
      <c r="F39" s="34"/>
      <c r="G39" s="34"/>
      <c r="H39" s="34"/>
    </row>
    <row r="40" spans="2:8" ht="21.75" customHeight="1">
      <c r="B40" s="33"/>
      <c r="C40" s="32"/>
      <c r="D40" s="50" t="s">
        <v>22</v>
      </c>
      <c r="E40" s="32"/>
      <c r="F40" s="32"/>
      <c r="G40" s="51" t="s">
        <v>20</v>
      </c>
      <c r="H40" s="32"/>
    </row>
    <row r="41" spans="2:9" ht="21.75" customHeight="1">
      <c r="B41" s="59" t="s">
        <v>33</v>
      </c>
      <c r="C41" s="59"/>
      <c r="D41" s="59"/>
      <c r="E41" s="32"/>
      <c r="F41" s="32"/>
      <c r="G41" s="51" t="s">
        <v>34</v>
      </c>
      <c r="H41" s="11"/>
      <c r="I41" s="34"/>
    </row>
    <row r="42" spans="2:9" ht="18" customHeight="1">
      <c r="B42" s="59"/>
      <c r="C42" s="59"/>
      <c r="D42" s="59"/>
      <c r="E42" s="32"/>
      <c r="F42" s="32"/>
      <c r="G42" s="32"/>
      <c r="H42" s="32"/>
      <c r="I42" s="36"/>
    </row>
    <row r="43" spans="2:9" s="32" customFormat="1" ht="16.5" customHeight="1">
      <c r="B43" s="59"/>
      <c r="C43" s="59"/>
      <c r="D43" s="59"/>
      <c r="I43" s="36"/>
    </row>
    <row r="44" spans="2:9" s="32" customFormat="1" ht="16.5" customHeight="1">
      <c r="B44" s="37"/>
      <c r="C44" s="37"/>
      <c r="D44" s="50" t="s">
        <v>16</v>
      </c>
      <c r="G44" s="51"/>
      <c r="H44" s="51"/>
      <c r="I44" s="36"/>
    </row>
    <row r="45" spans="2:9" s="32" customFormat="1" ht="19.5" customHeight="1">
      <c r="B45" s="37"/>
      <c r="C45" s="37"/>
      <c r="D45" s="50" t="s">
        <v>16</v>
      </c>
      <c r="H45" s="51"/>
      <c r="I45" s="34"/>
    </row>
    <row r="46" spans="2:8" s="32" customFormat="1" ht="19.5" customHeight="1">
      <c r="B46"/>
      <c r="C46"/>
      <c r="D46"/>
      <c r="E46"/>
      <c r="F46"/>
      <c r="G46"/>
      <c r="H46"/>
    </row>
    <row r="47" spans="2:9" s="32" customFormat="1" ht="19.5" customHeight="1">
      <c r="B47"/>
      <c r="C47"/>
      <c r="D47" s="64" t="s">
        <v>16</v>
      </c>
      <c r="E47" s="60"/>
      <c r="F47" s="60"/>
      <c r="G47" s="53" t="s">
        <v>19</v>
      </c>
      <c r="H47" s="53"/>
      <c r="I47" s="11"/>
    </row>
    <row r="48" spans="2:8" s="32" customFormat="1" ht="19.5" customHeight="1">
      <c r="B48"/>
      <c r="C48"/>
      <c r="D48" s="64"/>
      <c r="E48" s="60"/>
      <c r="F48" s="60"/>
      <c r="G48" s="53"/>
      <c r="H48" s="53"/>
    </row>
    <row r="49" spans="4:9" ht="9.75" customHeight="1">
      <c r="D49" s="64" t="s">
        <v>16</v>
      </c>
      <c r="E49" s="60"/>
      <c r="F49" s="60"/>
      <c r="G49" s="53" t="s">
        <v>16</v>
      </c>
      <c r="H49" s="53"/>
      <c r="I49" s="32"/>
    </row>
    <row r="50" spans="4:9" ht="9.75" customHeight="1">
      <c r="D50" s="64"/>
      <c r="E50" s="60"/>
      <c r="F50" s="60"/>
      <c r="G50" s="53"/>
      <c r="H50" s="53"/>
      <c r="I50" s="51"/>
    </row>
    <row r="51" ht="12.75" customHeight="1">
      <c r="I51" s="51"/>
    </row>
    <row r="52" ht="9.75" customHeight="1"/>
    <row r="53" ht="15" customHeight="1">
      <c r="I53" s="53"/>
    </row>
    <row r="54" ht="15">
      <c r="I54" s="53"/>
    </row>
    <row r="55" ht="15">
      <c r="I55" s="53"/>
    </row>
    <row r="56" ht="15">
      <c r="I56" s="53"/>
    </row>
  </sheetData>
  <sheetProtection/>
  <mergeCells count="22">
    <mergeCell ref="D49:D50"/>
    <mergeCell ref="C23:D23"/>
    <mergeCell ref="G23:J23"/>
    <mergeCell ref="E49:F50"/>
    <mergeCell ref="D47:D48"/>
    <mergeCell ref="B13:I13"/>
    <mergeCell ref="B42:D42"/>
    <mergeCell ref="B19:I19"/>
    <mergeCell ref="B20:I20"/>
    <mergeCell ref="E47:F48"/>
    <mergeCell ref="B4:I4"/>
    <mergeCell ref="B7:I7"/>
    <mergeCell ref="B8:I8"/>
    <mergeCell ref="B10:I10"/>
    <mergeCell ref="B11:I11"/>
    <mergeCell ref="B14:I14"/>
    <mergeCell ref="B35:D35"/>
    <mergeCell ref="B36:D36"/>
    <mergeCell ref="B38:D38"/>
    <mergeCell ref="B43:D43"/>
    <mergeCell ref="B39:D39"/>
    <mergeCell ref="B41:D41"/>
  </mergeCells>
  <printOptions/>
  <pageMargins left="0.7480314960629921" right="0.7480314960629921" top="0.3937007874015748" bottom="0.3937007874015748" header="0.31496062992125984" footer="0.5118110236220472"/>
  <pageSetup fitToHeight="0" fitToWidth="1" horizontalDpi="600" verticalDpi="600" orientation="landscape" paperSize="9" scale="91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</dc:creator>
  <cp:keywords/>
  <dc:description/>
  <cp:lastModifiedBy>Knjiznica4</cp:lastModifiedBy>
  <cp:lastPrinted>2020-08-28T08:21:28Z</cp:lastPrinted>
  <dcterms:created xsi:type="dcterms:W3CDTF">2010-01-18T08:23:16Z</dcterms:created>
  <dcterms:modified xsi:type="dcterms:W3CDTF">2020-09-01T06:49:21Z</dcterms:modified>
  <cp:category/>
  <cp:version/>
  <cp:contentType/>
  <cp:contentStatus/>
</cp:coreProperties>
</file>